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<sst xmlns="http://schemas.openxmlformats.org/spreadsheetml/2006/main" count="1414" uniqueCount="147">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</sst>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13" sqref="A13:XFD20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6" t="s">
        <v>128</v>
      </c>
      <c r="C1" s="296"/>
      <c r="D1" s="296"/>
      <c r="E1" s="296"/>
      <c r="F1" s="296"/>
      <c r="G1" s="296"/>
      <c r="H1" s="1"/>
      <c r="I1" s="2"/>
    </row>
    <row r="2" spans="1:9" ht="18.75">
      <c r="A2" s="20"/>
      <c r="B2" s="297"/>
      <c r="C2" s="297"/>
      <c r="D2" s="297"/>
      <c r="E2" s="297"/>
      <c r="F2" s="297"/>
      <c r="G2" s="297"/>
      <c r="H2" s="297"/>
      <c r="I2" s="297"/>
    </row>
    <row r="3" spans="1:9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</row>
    <row r="4" spans="1:9" ht="48.75" customHeight="1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</row>
    <row r="5" spans="1:9" ht="30" customHeight="1">
      <c r="A5" s="77" t="s">
        <v>71</v>
      </c>
      <c r="B5" s="5"/>
      <c r="C5" s="101"/>
      <c r="D5" s="102"/>
      <c r="E5" s="8"/>
      <c r="F5" s="8"/>
      <c r="G5" s="8"/>
      <c r="H5" s="102"/>
      <c r="I5" s="100"/>
    </row>
    <row r="6" spans="1:9" ht="22.5" customHeight="1">
      <c r="A6" s="12" t="s">
        <v>66</v>
      </c>
      <c r="B6" s="39" t="s">
        <v>79</v>
      </c>
      <c r="C6" s="41" t="s">
        <v>18</v>
      </c>
      <c r="D6" s="42">
        <v>38.590000000000003</v>
      </c>
      <c r="E6" s="61">
        <v>9.81</v>
      </c>
      <c r="F6" s="42">
        <v>12.01</v>
      </c>
      <c r="G6" s="42">
        <v>3.24</v>
      </c>
      <c r="H6" s="42">
        <v>154.88</v>
      </c>
      <c r="I6" s="6">
        <v>433</v>
      </c>
    </row>
    <row r="7" spans="1:9" ht="24.75" customHeight="1">
      <c r="A7" s="6"/>
      <c r="B7" s="39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38.25" customHeight="1">
      <c r="A8" s="21"/>
      <c r="B8" s="39" t="s">
        <v>116</v>
      </c>
      <c r="C8" s="46">
        <v>30</v>
      </c>
      <c r="D8" s="47">
        <v>6.38</v>
      </c>
      <c r="E8" s="47">
        <v>0.65</v>
      </c>
      <c r="F8" s="47">
        <v>3.02</v>
      </c>
      <c r="G8" s="47">
        <v>1.1000000000000001</v>
      </c>
      <c r="H8" s="47">
        <v>36.700000000000003</v>
      </c>
      <c r="I8" s="69" t="s">
        <v>117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4.7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37.5">
      <c r="A12" s="78" t="s">
        <v>67</v>
      </c>
      <c r="B12" s="48"/>
      <c r="C12" s="49">
        <v>530</v>
      </c>
      <c r="D12" s="50">
        <f>SUM(D6:D11)</f>
        <v>70.400000000000006</v>
      </c>
      <c r="E12" s="50">
        <f>SUM(E6:E11)</f>
        <v>19.09</v>
      </c>
      <c r="F12" s="50">
        <f>SUM(F6:F11)</f>
        <v>26.43</v>
      </c>
      <c r="G12" s="50">
        <f>SUM(G6:G11)</f>
        <v>66.89</v>
      </c>
      <c r="H12" s="50">
        <f>SUM(H6:H11)</f>
        <v>625.48</v>
      </c>
      <c r="I12" s="1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135</v>
      </c>
      <c r="C2" s="161"/>
      <c r="D2" s="161"/>
      <c r="E2" s="161"/>
      <c r="F2" s="161"/>
      <c r="G2" s="161"/>
      <c r="H2" s="161"/>
      <c r="I2" s="161"/>
      <c r="J2" s="161" t="s">
        <v>136</v>
      </c>
      <c r="K2" s="161"/>
      <c r="L2" s="161"/>
      <c r="M2" s="161"/>
      <c r="N2" s="161"/>
      <c r="O2" s="161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56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50" t="s">
        <v>5</v>
      </c>
      <c r="P3" s="352" t="s">
        <v>1</v>
      </c>
    </row>
    <row r="4" spans="1:16" ht="15.75">
      <c r="A4" s="344"/>
      <c r="B4" s="346"/>
      <c r="C4" s="346"/>
      <c r="D4" s="257" t="s">
        <v>6</v>
      </c>
      <c r="E4" s="257" t="s">
        <v>7</v>
      </c>
      <c r="F4" s="257" t="s">
        <v>8</v>
      </c>
      <c r="G4" s="349"/>
      <c r="H4" s="256"/>
      <c r="I4" s="344"/>
      <c r="J4" s="346"/>
      <c r="K4" s="346"/>
      <c r="L4" s="257" t="s">
        <v>6</v>
      </c>
      <c r="M4" s="257" t="s">
        <v>7</v>
      </c>
      <c r="N4" s="257" t="s">
        <v>8</v>
      </c>
      <c r="O4" s="351"/>
      <c r="P4" s="353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134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138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138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139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140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141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142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143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144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145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146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7" t="s">
        <v>103</v>
      </c>
      <c r="C1" s="307"/>
      <c r="D1" s="307"/>
      <c r="E1" s="307"/>
      <c r="F1" s="307"/>
      <c r="G1" s="307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139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305" t="s">
        <v>62</v>
      </c>
      <c r="K3" s="309" t="s">
        <v>63</v>
      </c>
      <c r="L3" s="309" t="s">
        <v>64</v>
      </c>
      <c r="M3" s="311" t="s">
        <v>3</v>
      </c>
      <c r="N3" s="313" t="s">
        <v>4</v>
      </c>
      <c r="O3" s="314"/>
      <c r="P3" s="315"/>
      <c r="Q3" s="311" t="s">
        <v>5</v>
      </c>
      <c r="R3" s="305" t="s">
        <v>1</v>
      </c>
    </row>
    <row r="4" spans="1:18" ht="18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306"/>
      <c r="K4" s="310"/>
      <c r="L4" s="310"/>
      <c r="M4" s="312"/>
      <c r="N4" s="60" t="s">
        <v>6</v>
      </c>
      <c r="O4" s="60" t="s">
        <v>7</v>
      </c>
      <c r="P4" s="60" t="s">
        <v>8</v>
      </c>
      <c r="Q4" s="312"/>
      <c r="R4" s="306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317"/>
      <c r="J4" s="319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6" t="s">
        <v>129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7" t="s">
        <v>86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2023-10-02T10:50:49Z</dcterms:modified>
</cp:coreProperties>
</file>