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0" i="13"/>
  <c r="E10"/>
  <c r="F10"/>
  <c r="G10"/>
  <c r="H10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<sst xmlns="http://schemas.openxmlformats.org/spreadsheetml/2006/main" count="1409" uniqueCount="146">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</sst>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60" workbookViewId="0">
      <selection activeCell="A11" sqref="A11:XFD30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3"/>
      <c r="B2" s="293"/>
      <c r="C2" s="293"/>
      <c r="D2" s="293"/>
      <c r="E2" s="293"/>
      <c r="F2" s="293"/>
      <c r="G2" s="293"/>
      <c r="H2" s="293"/>
    </row>
    <row r="3" spans="1:9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</row>
    <row r="4" spans="1:9" ht="48.75" customHeight="1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</row>
    <row r="5" spans="1:9" ht="30" customHeight="1">
      <c r="A5" s="77" t="s">
        <v>73</v>
      </c>
      <c r="B5" s="7"/>
      <c r="C5" s="4"/>
      <c r="D5" s="8"/>
      <c r="E5" s="8"/>
      <c r="F5" s="8"/>
      <c r="G5" s="8"/>
      <c r="H5" s="8"/>
      <c r="I5" s="4"/>
    </row>
    <row r="6" spans="1:9" ht="39.75" customHeight="1">
      <c r="A6" s="12" t="s">
        <v>66</v>
      </c>
      <c r="B6" s="39" t="s">
        <v>17</v>
      </c>
      <c r="C6" s="38">
        <v>200</v>
      </c>
      <c r="D6" s="40">
        <v>20.52</v>
      </c>
      <c r="E6" s="40">
        <v>9.9700000000000006</v>
      </c>
      <c r="F6" s="40">
        <v>8.8800000000000008</v>
      </c>
      <c r="G6" s="40">
        <v>34</v>
      </c>
      <c r="H6" s="40">
        <v>198.9</v>
      </c>
      <c r="I6" s="6">
        <v>302</v>
      </c>
    </row>
    <row r="7" spans="1:9" ht="25.5" customHeight="1">
      <c r="A7" s="6"/>
      <c r="B7" s="65" t="s">
        <v>83</v>
      </c>
      <c r="C7" s="76" t="s">
        <v>9</v>
      </c>
      <c r="D7" s="61">
        <v>26.88</v>
      </c>
      <c r="E7" s="61">
        <v>9.24</v>
      </c>
      <c r="F7" s="61">
        <v>8.16</v>
      </c>
      <c r="G7" s="61">
        <v>56</v>
      </c>
      <c r="H7" s="61">
        <v>333</v>
      </c>
      <c r="I7" s="21">
        <v>733</v>
      </c>
    </row>
    <row r="8" spans="1:9" ht="24" customHeight="1">
      <c r="A8" s="6"/>
      <c r="B8" s="39" t="s">
        <v>29</v>
      </c>
      <c r="C8" s="43">
        <v>200</v>
      </c>
      <c r="D8" s="44">
        <v>3.5</v>
      </c>
      <c r="E8" s="44">
        <v>1.1399999999999999</v>
      </c>
      <c r="F8" s="44">
        <v>0.66</v>
      </c>
      <c r="G8" s="44">
        <v>6.82</v>
      </c>
      <c r="H8" s="44">
        <v>37.799999999999997</v>
      </c>
      <c r="I8" s="46">
        <v>692</v>
      </c>
    </row>
    <row r="9" spans="1:9" ht="27.75" customHeight="1">
      <c r="A9" s="6"/>
      <c r="B9" s="39" t="s">
        <v>44</v>
      </c>
      <c r="C9" s="43">
        <v>150</v>
      </c>
      <c r="D9" s="44">
        <v>19.5</v>
      </c>
      <c r="E9" s="44">
        <v>1.35</v>
      </c>
      <c r="F9" s="44">
        <v>0.3</v>
      </c>
      <c r="G9" s="44">
        <v>12.15</v>
      </c>
      <c r="H9" s="44">
        <v>56.7</v>
      </c>
      <c r="I9" s="6"/>
    </row>
    <row r="10" spans="1:9" ht="18.75">
      <c r="A10" s="78" t="s">
        <v>67</v>
      </c>
      <c r="B10" s="45"/>
      <c r="C10" s="49">
        <v>720</v>
      </c>
      <c r="D10" s="50">
        <f>SUM(D5:D9)</f>
        <v>70.400000000000006</v>
      </c>
      <c r="E10" s="50">
        <f>SUM(E5:E9)</f>
        <v>21.700000000000003</v>
      </c>
      <c r="F10" s="50">
        <f>SUM(F5:F9)</f>
        <v>18</v>
      </c>
      <c r="G10" s="50">
        <f>SUM(G5:G9)</f>
        <v>108.97</v>
      </c>
      <c r="H10" s="50">
        <f>SUM(H5:H9)</f>
        <v>626.4</v>
      </c>
      <c r="I10" s="6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134</v>
      </c>
      <c r="C2" s="158"/>
      <c r="D2" s="158"/>
      <c r="E2" s="158"/>
      <c r="F2" s="158"/>
      <c r="G2" s="158"/>
      <c r="H2" s="158"/>
      <c r="I2" s="158"/>
      <c r="J2" s="158" t="s">
        <v>135</v>
      </c>
      <c r="K2" s="158"/>
      <c r="L2" s="158"/>
      <c r="M2" s="158"/>
      <c r="N2" s="158"/>
      <c r="O2" s="158"/>
    </row>
    <row r="3" spans="1:16" ht="15.75" customHeight="1">
      <c r="A3" s="344" t="s">
        <v>62</v>
      </c>
      <c r="B3" s="346" t="s">
        <v>63</v>
      </c>
      <c r="C3" s="346" t="s">
        <v>64</v>
      </c>
      <c r="D3" s="348" t="s">
        <v>4</v>
      </c>
      <c r="E3" s="348"/>
      <c r="F3" s="348"/>
      <c r="G3" s="349" t="s">
        <v>5</v>
      </c>
      <c r="H3" s="253"/>
      <c r="I3" s="344" t="s">
        <v>62</v>
      </c>
      <c r="J3" s="346" t="s">
        <v>63</v>
      </c>
      <c r="K3" s="346" t="s">
        <v>64</v>
      </c>
      <c r="L3" s="348" t="s">
        <v>4</v>
      </c>
      <c r="M3" s="348"/>
      <c r="N3" s="348"/>
      <c r="O3" s="340" t="s">
        <v>5</v>
      </c>
      <c r="P3" s="342" t="s">
        <v>1</v>
      </c>
    </row>
    <row r="4" spans="1:16" ht="15.75">
      <c r="A4" s="345"/>
      <c r="B4" s="347"/>
      <c r="C4" s="347"/>
      <c r="D4" s="254" t="s">
        <v>6</v>
      </c>
      <c r="E4" s="254" t="s">
        <v>7</v>
      </c>
      <c r="F4" s="254" t="s">
        <v>8</v>
      </c>
      <c r="G4" s="350"/>
      <c r="H4" s="253"/>
      <c r="I4" s="345"/>
      <c r="J4" s="347"/>
      <c r="K4" s="347"/>
      <c r="L4" s="254" t="s">
        <v>6</v>
      </c>
      <c r="M4" s="254" t="s">
        <v>7</v>
      </c>
      <c r="N4" s="254" t="s">
        <v>8</v>
      </c>
      <c r="O4" s="341"/>
      <c r="P4" s="343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131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131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132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132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133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133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137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137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138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139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140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141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142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143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144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145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3" t="s">
        <v>103</v>
      </c>
      <c r="C1" s="303"/>
      <c r="D1" s="303"/>
      <c r="E1" s="303"/>
      <c r="F1" s="303"/>
      <c r="G1" s="303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36"/>
    </row>
    <row r="3" spans="1:18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301" t="s">
        <v>62</v>
      </c>
      <c r="K3" s="305" t="s">
        <v>63</v>
      </c>
      <c r="L3" s="305" t="s">
        <v>64</v>
      </c>
      <c r="M3" s="307" t="s">
        <v>3</v>
      </c>
      <c r="N3" s="309" t="s">
        <v>4</v>
      </c>
      <c r="O3" s="310"/>
      <c r="P3" s="311"/>
      <c r="Q3" s="307" t="s">
        <v>5</v>
      </c>
      <c r="R3" s="301" t="s">
        <v>1</v>
      </c>
    </row>
    <row r="4" spans="1:18" ht="18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302"/>
      <c r="K4" s="306"/>
      <c r="L4" s="306"/>
      <c r="M4" s="308"/>
      <c r="N4" s="60" t="s">
        <v>6</v>
      </c>
      <c r="O4" s="60" t="s">
        <v>7</v>
      </c>
      <c r="P4" s="60" t="s">
        <v>8</v>
      </c>
      <c r="Q4" s="308"/>
      <c r="R4" s="302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2" t="s">
        <v>0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1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314"/>
      <c r="J4" s="316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131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132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312" t="s">
        <v>128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129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132</v>
      </c>
      <c r="L22" s="76" t="s">
        <v>130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2" t="s">
        <v>0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3" t="s">
        <v>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2023-10-02T11:06:42Z</dcterms:modified>
</cp:coreProperties>
</file>