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H11" i="13"/>
  <c r="G11"/>
  <c r="F11"/>
  <c r="E11"/>
  <c r="D11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<sst xmlns="http://schemas.openxmlformats.org/spreadsheetml/2006/main" count="1406" uniqueCount="157">
  <si>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</si>
  <si>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</si>
  <si>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</si>
  <si>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</si>
  <si>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</si>
  <si>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</si>
  <si>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</si>
  <si>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</si>
  <si>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</si>
  <si>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</si>
  <si>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</si>
  <si>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</si>
  <si>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</si>
  <si>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</si>
  <si>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</si>
  <si>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</si>
  <si>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</si>
  <si>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</si>
  <si>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</si>
  <si>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</si>
  <si>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</si>
  <si>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</si>
  <si>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</si>
  <si>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</si>
  <si>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</si>
  <si>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</si>
  <si>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</si>
  <si>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</si>
  <si>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</si>
  <si>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</si>
  <si>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</si>
  <si>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</si>
  <si>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</si>
  <si>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</si>
  <si>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</si>
  <si>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</si>
  <si>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</si>
  <si>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</si>
  <si>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</si>
  <si>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</si>
  <si>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</si>
  <si>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</si>
  <si>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</si>
  <si>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</si>
  <si>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</si>
  <si>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</si>
  <si>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</si>
  <si>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</si>
  <si>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</si>
  <si>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</si>
  <si>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</si>
  <si>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</si>
  <si>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</si>
  <si>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</si>
  <si>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</si>
  <si>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</si>
  <si>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</si>
  <si>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</si>
  <si>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</si>
  <si>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</si>
  <si>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</si>
  <si>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</si>
  <si>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</si>
  <si>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</si>
  <si>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</si>
  <si>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</si>
  <si>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</si>
  <si>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</si>
  <si>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</si>
  <si>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</si>
  <si>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</si>
  <si>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</si>
  <si>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</si>
  <si>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</si>
  <si>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</si>
  <si>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</si>
  <si>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</si>
  <si>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</si>
  <si>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</si>
  <si>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</si>
  <si>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</si>
  <si>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</si>
  <si>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</si>
  <si>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</si>
  <si>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</si>
  <si>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</si>
  <si>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</si>
  <si>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</si>
  <si>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</si>
  <si>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</si>
  <si>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</si>
  <si>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</si>
  <si>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</si>
  <si>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</si>
  <si>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</si>
  <si>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</si>
  <si>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</si>
  <si>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</si>
  <si>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</si>
  <si>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</si>
  <si>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</si>
  <si>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</si>
  <si>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</si>
  <si>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</si>
  <si>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</si>
  <si>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</si>
  <si>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</si>
  <si>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</si>
  <si>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</si>
  <si>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</si>
  <si>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</si>
  <si>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</si>
  <si>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</si>
  <si>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</si>
  <si>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</si>
  <si>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</si>
  <si>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</si>
  <si>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</si>
  <si>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</si>
  <si>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</si>
  <si>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</si>
  <si>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</si>
  <si>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</si>
  <si>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</si>
  <si>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</si>
  <si>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</si>
  <si>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</si>
  <si>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</si>
  <si>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</si>
  <si>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</si>
  <si>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</si>
  <si>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</si>
  <si>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</si>
  <si>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</si>
  <si>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</si>
  <si>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</si>
  <si>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</si>
  <si>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</si>
  <si>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</si>
  <si>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</si>
  <si>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</si>
  <si>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</si>
  <si>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</si>
  <si>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</si>
  <si>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</si>
  <si>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</si>
  <si>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</si>
  <si>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</si>
  <si>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</si>
  <si>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</si>
  <si>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</si>
  <si>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</si>
  <si>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</si>
  <si>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</si>
  <si>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</si>
  <si>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</si>
  <si>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Неделя4  День 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</si>
</sst>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2"/>
      <c r="B2" s="292"/>
      <c r="C2" s="292"/>
      <c r="D2" s="292"/>
      <c r="E2" s="292"/>
      <c r="F2" s="292"/>
      <c r="G2" s="292"/>
      <c r="H2" s="292"/>
    </row>
    <row r="3" spans="1:9" ht="15.75" customHeight="1">
      <c r="A3" s="290" t="s">
        <v>62</v>
      </c>
      <c r="B3" s="293" t="s">
        <v>63</v>
      </c>
      <c r="C3" s="293" t="s">
        <v>64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</row>
    <row r="4" spans="1:9" ht="48.75" customHeight="1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</row>
    <row r="5" spans="1:9" ht="18.75">
      <c r="A5" s="77" t="s">
        <v>156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94" t="s">
        <v>106</v>
      </c>
      <c r="C6" s="69">
        <v>80</v>
      </c>
      <c r="D6" s="44">
        <v>49.1</v>
      </c>
      <c r="E6" s="44">
        <v>6.89</v>
      </c>
      <c r="F6" s="44">
        <v>8.14</v>
      </c>
      <c r="G6" s="44">
        <v>10.94</v>
      </c>
      <c r="H6" s="44">
        <v>165.33</v>
      </c>
      <c r="I6" s="6">
        <v>437</v>
      </c>
    </row>
    <row r="7" spans="1:9" ht="21" customHeight="1">
      <c r="A7" s="6"/>
      <c r="B7" s="45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2.5" customHeight="1">
      <c r="A8" s="6"/>
      <c r="B8" s="39" t="s">
        <v>47</v>
      </c>
      <c r="C8" s="46">
        <v>20</v>
      </c>
      <c r="D8" s="47">
        <v>4.37</v>
      </c>
      <c r="E8" s="47">
        <v>0.25</v>
      </c>
      <c r="F8" s="47">
        <v>0.05</v>
      </c>
      <c r="G8" s="47">
        <v>0.87</v>
      </c>
      <c r="H8" s="47">
        <v>4.88</v>
      </c>
      <c r="I8" s="69">
        <v>45</v>
      </c>
    </row>
    <row r="9" spans="1:9" ht="22.5" customHeight="1">
      <c r="A9" s="6"/>
      <c r="B9" s="39" t="s">
        <v>10</v>
      </c>
      <c r="C9" s="43" t="s">
        <v>28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6.25" customHeight="1">
      <c r="A11" s="78" t="s">
        <v>67</v>
      </c>
      <c r="B11" s="48"/>
      <c r="C11" s="49">
        <v>502</v>
      </c>
      <c r="D11" s="50">
        <f>SUM(D6:D10)</f>
        <v>70.400000000000006</v>
      </c>
      <c r="E11" s="50">
        <f>SUM(E6:E10)</f>
        <v>15.690000000000001</v>
      </c>
      <c r="F11" s="50">
        <f>SUM(F6:F10)</f>
        <v>13.47</v>
      </c>
      <c r="G11" s="50">
        <f>SUM(G6:G10)</f>
        <v>74.22999999999999</v>
      </c>
      <c r="H11" s="50">
        <f>SUM(H6:H10)</f>
        <v>538.11</v>
      </c>
      <c r="I11" s="50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132</v>
      </c>
      <c r="C2" s="158"/>
      <c r="D2" s="158"/>
      <c r="E2" s="158"/>
      <c r="F2" s="158"/>
      <c r="G2" s="158"/>
      <c r="H2" s="158"/>
      <c r="I2" s="158"/>
      <c r="J2" s="158" t="s">
        <v>133</v>
      </c>
      <c r="K2" s="158"/>
      <c r="L2" s="158"/>
      <c r="M2" s="158"/>
      <c r="N2" s="158"/>
      <c r="O2" s="158"/>
    </row>
    <row r="3" spans="1:16" ht="15.75" customHeight="1">
      <c r="A3" s="339" t="s">
        <v>62</v>
      </c>
      <c r="B3" s="341" t="s">
        <v>63</v>
      </c>
      <c r="C3" s="341" t="s">
        <v>64</v>
      </c>
      <c r="D3" s="343" t="s">
        <v>4</v>
      </c>
      <c r="E3" s="343"/>
      <c r="F3" s="343"/>
      <c r="G3" s="344" t="s">
        <v>5</v>
      </c>
      <c r="H3" s="229"/>
      <c r="I3" s="339" t="s">
        <v>62</v>
      </c>
      <c r="J3" s="341" t="s">
        <v>63</v>
      </c>
      <c r="K3" s="341" t="s">
        <v>64</v>
      </c>
      <c r="L3" s="343" t="s">
        <v>4</v>
      </c>
      <c r="M3" s="343"/>
      <c r="N3" s="343"/>
      <c r="O3" s="346" t="s">
        <v>5</v>
      </c>
      <c r="P3" s="348" t="s">
        <v>1</v>
      </c>
    </row>
    <row r="4" spans="1:16" ht="15.75">
      <c r="A4" s="340"/>
      <c r="B4" s="342"/>
      <c r="C4" s="342"/>
      <c r="D4" s="230" t="s">
        <v>6</v>
      </c>
      <c r="E4" s="230" t="s">
        <v>7</v>
      </c>
      <c r="F4" s="230" t="s">
        <v>8</v>
      </c>
      <c r="G4" s="345"/>
      <c r="H4" s="229"/>
      <c r="I4" s="340"/>
      <c r="J4" s="342"/>
      <c r="K4" s="342"/>
      <c r="L4" s="230" t="s">
        <v>6</v>
      </c>
      <c r="M4" s="230" t="s">
        <v>7</v>
      </c>
      <c r="N4" s="230" t="s">
        <v>8</v>
      </c>
      <c r="O4" s="347"/>
      <c r="P4" s="349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131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135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135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136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137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138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139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140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141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142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143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2" t="s">
        <v>103</v>
      </c>
      <c r="C1" s="302"/>
      <c r="D1" s="302"/>
      <c r="E1" s="302"/>
      <c r="F1" s="302"/>
      <c r="G1" s="302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38"/>
    </row>
    <row r="3" spans="1:18" ht="15.75" customHeight="1">
      <c r="A3" s="290" t="s">
        <v>62</v>
      </c>
      <c r="B3" s="293" t="s">
        <v>63</v>
      </c>
      <c r="C3" s="293" t="s">
        <v>64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300" t="s">
        <v>62</v>
      </c>
      <c r="K3" s="304" t="s">
        <v>63</v>
      </c>
      <c r="L3" s="304" t="s">
        <v>64</v>
      </c>
      <c r="M3" s="306" t="s">
        <v>3</v>
      </c>
      <c r="N3" s="308" t="s">
        <v>4</v>
      </c>
      <c r="O3" s="309"/>
      <c r="P3" s="310"/>
      <c r="Q3" s="306" t="s">
        <v>5</v>
      </c>
      <c r="R3" s="300" t="s">
        <v>1</v>
      </c>
    </row>
    <row r="4" spans="1:18" ht="18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301"/>
      <c r="K4" s="305"/>
      <c r="L4" s="305"/>
      <c r="M4" s="307"/>
      <c r="N4" s="60" t="s">
        <v>6</v>
      </c>
      <c r="O4" s="60" t="s">
        <v>7</v>
      </c>
      <c r="P4" s="60" t="s">
        <v>8</v>
      </c>
      <c r="Q4" s="307"/>
      <c r="R4" s="301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1" t="s">
        <v>0</v>
      </c>
      <c r="C1" s="311"/>
      <c r="D1" s="311"/>
      <c r="E1" s="311"/>
      <c r="F1" s="311"/>
      <c r="G1" s="31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0" t="s">
        <v>62</v>
      </c>
      <c r="B3" s="293" t="s">
        <v>63</v>
      </c>
      <c r="C3" s="293" t="s">
        <v>64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290" t="s">
        <v>62</v>
      </c>
      <c r="K3" s="293" t="s">
        <v>63</v>
      </c>
      <c r="L3" s="293" t="s">
        <v>64</v>
      </c>
      <c r="M3" s="295" t="s">
        <v>3</v>
      </c>
      <c r="N3" s="297" t="s">
        <v>4</v>
      </c>
      <c r="O3" s="298"/>
      <c r="P3" s="299"/>
      <c r="Q3" s="295" t="s">
        <v>5</v>
      </c>
      <c r="R3" s="290" t="s">
        <v>1</v>
      </c>
    </row>
    <row r="4" spans="1:18" ht="15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291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1" t="s">
        <v>126</v>
      </c>
      <c r="C1" s="311"/>
      <c r="D1" s="311"/>
      <c r="E1" s="311"/>
      <c r="F1" s="311"/>
      <c r="G1" s="3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148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146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0" t="s">
        <v>62</v>
      </c>
      <c r="B3" s="293" t="s">
        <v>63</v>
      </c>
      <c r="C3" s="293" t="s">
        <v>64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290" t="s">
        <v>62</v>
      </c>
      <c r="K3" s="293" t="s">
        <v>63</v>
      </c>
      <c r="L3" s="293" t="s">
        <v>64</v>
      </c>
      <c r="M3" s="295" t="s">
        <v>3</v>
      </c>
      <c r="N3" s="297" t="s">
        <v>4</v>
      </c>
      <c r="O3" s="298"/>
      <c r="P3" s="299"/>
      <c r="Q3" s="295" t="s">
        <v>5</v>
      </c>
      <c r="R3" s="290" t="s">
        <v>1</v>
      </c>
    </row>
    <row r="4" spans="1:18" ht="15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291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291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0" t="s">
        <v>62</v>
      </c>
      <c r="B3" s="293" t="s">
        <v>2</v>
      </c>
      <c r="C3" s="293" t="s">
        <v>59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290" t="s">
        <v>62</v>
      </c>
      <c r="K3" s="293" t="s">
        <v>2</v>
      </c>
      <c r="L3" s="293" t="s">
        <v>59</v>
      </c>
      <c r="M3" s="295" t="s">
        <v>3</v>
      </c>
      <c r="N3" s="297" t="s">
        <v>4</v>
      </c>
      <c r="O3" s="298"/>
      <c r="P3" s="299"/>
      <c r="Q3" s="295" t="s">
        <v>5</v>
      </c>
      <c r="R3" s="290" t="s">
        <v>1</v>
      </c>
    </row>
    <row r="4" spans="1:18" ht="15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291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331"/>
      <c r="J4" s="333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146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148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146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1" t="s">
        <v>0</v>
      </c>
      <c r="C1" s="311"/>
      <c r="D1" s="311"/>
      <c r="E1" s="311"/>
      <c r="F1" s="311"/>
      <c r="G1" s="31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0" t="s">
        <v>62</v>
      </c>
      <c r="B3" s="293" t="s">
        <v>63</v>
      </c>
      <c r="C3" s="293" t="s">
        <v>64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290" t="s">
        <v>62</v>
      </c>
      <c r="K3" s="293" t="s">
        <v>63</v>
      </c>
      <c r="L3" s="293" t="s">
        <v>64</v>
      </c>
      <c r="M3" s="295" t="s">
        <v>3</v>
      </c>
      <c r="N3" s="297" t="s">
        <v>4</v>
      </c>
      <c r="O3" s="298"/>
      <c r="P3" s="299"/>
      <c r="Q3" s="295" t="s">
        <v>5</v>
      </c>
      <c r="R3" s="290" t="s">
        <v>1</v>
      </c>
    </row>
    <row r="4" spans="1:18" ht="15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291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2" t="s">
        <v>86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0" t="s">
        <v>62</v>
      </c>
      <c r="B3" s="293" t="s">
        <v>2</v>
      </c>
      <c r="C3" s="293" t="s">
        <v>59</v>
      </c>
      <c r="D3" s="295" t="s">
        <v>3</v>
      </c>
      <c r="E3" s="297" t="s">
        <v>4</v>
      </c>
      <c r="F3" s="298"/>
      <c r="G3" s="299"/>
      <c r="H3" s="295" t="s">
        <v>5</v>
      </c>
      <c r="I3" s="290" t="s">
        <v>1</v>
      </c>
      <c r="J3" s="290" t="s">
        <v>62</v>
      </c>
      <c r="K3" s="293" t="s">
        <v>2</v>
      </c>
      <c r="L3" s="293" t="s">
        <v>59</v>
      </c>
      <c r="M3" s="295" t="s">
        <v>3</v>
      </c>
      <c r="N3" s="297" t="s">
        <v>4</v>
      </c>
      <c r="O3" s="298"/>
      <c r="P3" s="299"/>
      <c r="Q3" s="295" t="s">
        <v>5</v>
      </c>
      <c r="R3" s="290" t="s">
        <v>1</v>
      </c>
    </row>
    <row r="4" spans="1:18" ht="15.75">
      <c r="A4" s="291"/>
      <c r="B4" s="294"/>
      <c r="C4" s="294"/>
      <c r="D4" s="296"/>
      <c r="E4" s="8" t="s">
        <v>6</v>
      </c>
      <c r="F4" s="8" t="s">
        <v>7</v>
      </c>
      <c r="G4" s="8" t="s">
        <v>8</v>
      </c>
      <c r="H4" s="296"/>
      <c r="I4" s="291"/>
      <c r="J4" s="291"/>
      <c r="K4" s="294"/>
      <c r="L4" s="294"/>
      <c r="M4" s="296"/>
      <c r="N4" s="8" t="s">
        <v>6</v>
      </c>
      <c r="O4" s="8" t="s">
        <v>7</v>
      </c>
      <c r="P4" s="8" t="s">
        <v>8</v>
      </c>
      <c r="Q4" s="296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2023-10-10T08:32:25Z</dcterms:modified>
</cp:coreProperties>
</file>