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<sst xmlns="http://schemas.openxmlformats.org/spreadsheetml/2006/main" count="32" uniqueCount="32">
  <si>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</si>
  <si>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</si>
  <si>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</si>
  <si>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</si>
  <si>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</si>
  <si>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</si>
  <si>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</si>
  <si>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</si>
  <si>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</si>
  <si>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</si>
  <si>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</si>
  <si>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</si>
  <si>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</si>
  <si>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</si>
  <si>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</si>
  <si>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</si>
  <si>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</si>
  <si>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</si>
  <si>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</si>
  <si>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</si>
  <si>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</si>
  <si>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</si>
  <si>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</si>
  <si>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</si>
  <si>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</si>
  <si>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</si>
  <si>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кисломол.</t>
  </si>
  <si>
    <t>Кофейный напиток на молоке сгущенном</t>
  </si>
  <si>
    <t>500,512,588,71</t>
  </si>
  <si>
    <t>Биточки рубленые из птицы, рис припущенный, соус томатный с овощами, винегрет овощной</t>
  </si>
  <si>
    <t>Хлеб пшеничный</t>
  </si>
  <si>
    <t>МБОУ Вербовологовская СШ №6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</si>
</sst>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31</v>
      </c>
      <c r="C1" s="36"/>
      <c r="D1" s="37"/>
      <c r="F1" s="20"/>
      <c r="I1" t="s">
        <v>1</v>
      </c>
      <c r="J1" s="19">
        <v>45307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.75" thickBot="1">
      <c r="A4" s="4" t="s">
        <v>10</v>
      </c>
      <c r="B4" s="5" t="s">
        <v>11</v>
      </c>
      <c r="C4" s="34" t="s">
        <v>28</v>
      </c>
      <c r="D4" s="27" t="s">
        <v>29</v>
      </c>
      <c r="E4" s="15">
        <v>290</v>
      </c>
      <c r="F4" s="21">
        <v>62.67</v>
      </c>
      <c r="G4" s="27">
        <v>509.25</v>
      </c>
      <c r="H4" s="27">
        <v>20.16</v>
      </c>
      <c r="I4" s="27">
        <v>17.28</v>
      </c>
      <c r="J4" s="27">
        <v>50.55</v>
      </c>
    </row>
    <row r="5" spans="1:10" ht="15.75" thickBot="1">
      <c r="A5" s="7"/>
      <c r="B5" s="1" t="s">
        <v>12</v>
      </c>
      <c r="C5" s="2">
        <v>690</v>
      </c>
      <c r="D5" s="28" t="s">
        <v>27</v>
      </c>
      <c r="E5" s="16">
        <v>200</v>
      </c>
      <c r="F5" s="22">
        <v>8.33</v>
      </c>
      <c r="G5" s="27">
        <v>91.2</v>
      </c>
      <c r="H5" s="27">
        <v>3.87</v>
      </c>
      <c r="I5" s="27">
        <v>3.48</v>
      </c>
      <c r="J5" s="27">
        <v>11.1</v>
      </c>
    </row>
    <row r="6" spans="1:10" ht="15.75" thickBot="1">
      <c r="A6" s="7"/>
      <c r="B6" s="1" t="s">
        <v>22</v>
      </c>
      <c r="C6" s="33"/>
      <c r="D6" s="28" t="s">
        <v>30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26</v>
      </c>
      <c r="C7" s="3"/>
      <c r="D7" s="30"/>
      <c r="E7" s="18"/>
      <c r="F7" s="24">
        <f>SUM(F4:F6)</f>
        <v>74.400000000000006</v>
      </c>
      <c r="G7" s="27">
        <f>SUM(G4:G6)</f>
        <v>704.95</v>
      </c>
      <c r="H7" s="27">
        <f>SUM(H4:H6)</f>
        <v>27.07</v>
      </c>
      <c r="I7" s="27">
        <f>SUM(I4:I6)</f>
        <v>21.080000000000002</v>
      </c>
      <c r="J7" s="27">
        <f>SUM(J4:J6)</f>
        <v>84.85</v>
      </c>
    </row>
    <row r="8" spans="1:10" ht="15.75" thickBot="1">
      <c r="A8" s="7"/>
      <c r="B8" s="25"/>
      <c r="C8" s="3"/>
      <c r="D8" s="30"/>
      <c r="E8" s="18"/>
      <c r="F8" s="24"/>
      <c r="G8" s="27"/>
      <c r="H8" s="27"/>
      <c r="I8" s="27"/>
      <c r="J8" s="27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7"/>
      <c r="H9" s="27"/>
      <c r="I9" s="27"/>
      <c r="J9" s="27"/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Л.В. Загоруйко</cp:lastModifiedBy>
  <cp:lastPrinted>2023-09-04T06:25:43Z</cp:lastPrinted>
  <dcterms:created xsi:type="dcterms:W3CDTF">2015-06-05T18:19:34Z</dcterms:created>
  <dcterms:modified xsi:type="dcterms:W3CDTF">2024-01-15T08:27:38Z</dcterms:modified>
</cp:coreProperties>
</file>